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20" yWindow="285" windowWidth="20730" windowHeight="11760" firstSheet="1" activeTab="1"/>
  </bookViews>
  <sheets>
    <sheet name="CB_DATA_" sheetId="4" state="veryHidden" r:id="rId1"/>
    <sheet name="Feuil1" sheetId="1" r:id="rId2"/>
    <sheet name="Feuil2" sheetId="2" r:id="rId3"/>
    <sheet name="Feuil3" sheetId="3" r:id="rId4"/>
  </sheets>
  <definedNames>
    <definedName name="CB_Block_00000000000000000000000000000000" localSheetId="1" hidden="1">"'7.0.0.0"</definedName>
    <definedName name="CB_Block_00000000000000000000000000000001" localSheetId="0" hidden="1">"'635546021806981220"</definedName>
    <definedName name="CB_Block_00000000000000000000000000000001" localSheetId="1" hidden="1">"'635546021779081181"</definedName>
    <definedName name="CB_Block_00000000000000000000000000000003" localSheetId="1" hidden="1">"'11.1.3708.0"</definedName>
    <definedName name="CB_BlockExt_00000000000000000000000000000003" localSheetId="1" hidden="1">"'11.1.2.3.500"</definedName>
    <definedName name="CBWorkbookPriority" localSheetId="0" hidden="1">-110949996</definedName>
    <definedName name="CBx_81bf8b5c357649fbbacc327cb0a5b199" localSheetId="0" hidden="1">"'Feuil1'!$A$1"</definedName>
    <definedName name="CBx_9536a0d3b73b4996b259c4ba80d3ca3b" localSheetId="0" hidden="1">"'CB_DATA_'!$A$1"</definedName>
    <definedName name="CBx_Sheet_Guid" localSheetId="0" hidden="1">"'9536a0d3-b73b-4996-b259-c4ba80d3ca3b"</definedName>
    <definedName name="CBx_Sheet_Guid" localSheetId="1" hidden="1">"'81bf8b5c-3576-49fb-bacc-327cb0a5b199"</definedName>
    <definedName name="CBx_SheetRef" localSheetId="0" hidden="1">CB_DATA_!$A$14</definedName>
    <definedName name="CBx_SheetRef" localSheetId="1" hidden="1">CB_DATA_!$B$14</definedName>
    <definedName name="CBx_StorageType" localSheetId="0" hidden="1">2</definedName>
    <definedName name="CBx_StorageType" localSheetId="1" hidden="1">2</definedName>
  </definedNames>
  <calcPr calcId="145621"/>
</workbook>
</file>

<file path=xl/calcChain.xml><?xml version="1.0" encoding="utf-8"?>
<calcChain xmlns="http://schemas.openxmlformats.org/spreadsheetml/2006/main">
  <c r="B11" i="4" l="1"/>
  <c r="A11" i="4"/>
</calcChain>
</file>

<file path=xl/sharedStrings.xml><?xml version="1.0" encoding="utf-8"?>
<sst xmlns="http://schemas.openxmlformats.org/spreadsheetml/2006/main" count="27" uniqueCount="27">
  <si>
    <t>Composant A</t>
  </si>
  <si>
    <t>Composant B</t>
  </si>
  <si>
    <t>Composant C</t>
  </si>
  <si>
    <t>Composant D</t>
  </si>
  <si>
    <t>Tolérance</t>
  </si>
  <si>
    <t>ToléranceBis</t>
  </si>
  <si>
    <t>Moyenne</t>
  </si>
  <si>
    <t>Ecart-type</t>
  </si>
  <si>
    <t>Epaisseur (A+B+C)</t>
  </si>
  <si>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</si>
  <si>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</si>
  <si>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</si>
  <si>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</si>
  <si>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</si>
  <si>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</si>
  <si>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</si>
  <si>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</si>
  <si>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</si>
  <si>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</si>
  <si>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</si>
  <si>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</si>
  <si>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9536a0d3-b73b-4996-b259-c4ba80d3ca3b</t>
  </si>
  <si>
    <t>CB_Block_0</t>
  </si>
  <si>
    <t>㜸〱敤㕣㙢㙣ㅣ搷㜵摥㍢攴㉥㜷㤶愴㐸敢㘱㕢㡥㘳㌳㜱ㅣ㍦愸搲愲㙣㔵㜶㕡㐵攱㐳㤴㤸㔰㈲㉤㔲戲㕤㍢愵㠷扢㌳攲㐸㍢戳昴捣㉣㈵㍡㙥敤扣㥡愶㑤摡挰㐰㤱㍡㜱攱㐷㠱ㄶ〱摡〲㐵ㄱ搷㐶搳ㄶ㐵㕡愴㈸ㅣ愰㍦搲ㅦ〵㡡挲つ㡡昶㐷㠳㐲㐰晥攴㐷㠰昴晢捥㥤搹㥤㕤㙡㠷昴摡㙥改㠲㘳敦攱㥤㜳敦㥤戹昷㥥攷㍤攷㡥㜲㉡㤷换晤っㄷ晦昲敡㘵攱搶挵㡤㌰戲扤戱愹㕡戵㙡㤷㈳户收㠷㘳ㄳ㐱㘰㙤捣戹㘱搴㠳〶㠵㘵ㄷ昵㘱㝥㌹㜴㥦戶㡢换敢㜶㄰愲㔱㍥㤷㉢ㄶ㑤〳昵㝣〸㝦挳挹㡤挹㕥〳扤〰㑢㔳㤳昳㉢㤷昰搴挵愸ㄶ搸㠷㐶㉥攸扥挷挷挷挷挶挷敥㍦㜶昸挱戱挳㠷㐶愶敡搵愸ㅥ搸挷㝤扢ㅥ〵㔶昵搰挸㐲㝤愵敡㤶㍦㘵㙦㉣搵㉥摢晥㜱㝢攵昰晤㉢搶〳て㡥㍦㜰昴愸昳搰㐳てづ攰搵戹戳㔳㤳ぢ㠱敤㠴敦搲㌳昳ㅣ昲〳搳㜶搹攵摣㙣㍢㜰晤㡢㘳㔳㤳昸㍦㌵㝥摣ㅤㅢ㕢㕣戵敤㠸慦戶〳摢㉦摢愱㠹㡥晤摥㐴ㄸ搶扤㌵㉥㥥改捤㘰慡㘵㉢㡣昲摥㤴㕤慤㥡㕥昲搴愲㌷㡦戵慢㕡ㅢ〳摥愲敤㠷㙥攴慥扢搱㐶挱㕢挲㠳㉡㠳摥昹搰㍥㘷昹ㄷ敤戳㤶㘷攷扤㔳㜵户搲慢慦㕣捦㕤挹㈳搲〳㤳改㡦㑤㠴摥搴慡ㄵ挸㠸㐲㉥㑣㐶摢㤹愰摣摡昶㡥捥捦攵搰攵つ㝣收㥤㥤摢愱收㠲ㄵ㌴㕡㡥㜶㙥ㄹ㑦扥㜵〴昷㜵㙥㥦㕡愳搶㍥昷㜴敥㈳㑢搹摡㕡昵挷晣㉤㉢㡡挹㤸〵㠲㍥㠲㈲〱〹㘸㤶〸晡〹〶〰㔴敦㡦㈱㈵改㡥慣㌲㤶㉤㘳㜹挵㔸㉥ㅢ换ㄵ㘳搹㌶㤶ㅤ㘳昹愲戱扣㙡㉣扢挶昲㈵㘳昹㌲摡㈴㔷戱慦捦㠸慦扤㍦㥡昹㠳昲㔷晢捦㝣攵て㝦扣㌴昹慦㝦昶敡挰ㅥ㌴㝡㌸ㅥ搴㜴㘰㕤〱慢㌵戹昸挸搸㘱晥户戵㔴㐰㈸㥣愳捥㌱㘷㝣扣㜲昴戰㜵扦㤵攷戴㌲㠸摦挲㈸挳㘸㍢攰㍣攲晡㤵摡ㄵ愱摤慤㤳㔶㘸㌷ㄷ㙥㌴慥㥢慣搵晤㑡昸㠱敢㔷㉥㐶㔶㘴摦搲㕥搷㝣挸愶㙥㡢㄰㉢㍢㤴昷摤搶摥敤㠲㔵慤摢ㄳ㔷㕤㕤晤挱戶㙡㙦㈱愸慤㜴慥㥤〹散愷ㅡ戵㥢㐶㌴〱愵戶㉥捦摥㌴㑢㕤愵挷㌵㌲戵㕡ぢ㙤㕦㠶㌷敡㉤戸攵换㜶戰㘸㔳㈵摡ㄵ㤹敡〱㔶挵㔲㍦㍡敦㘳愲㤰搶捡㠷搳㔸攷攴搵〸挲㙣㔷㌰摥㌵㍢㠸㌶㤶慣㤵慡㝤㘳㑢ㄳ晤㑥㔴ㅣ㙣㐱捦搴捡昵㜰慡收㐷㐱慤摡㕡㌳㔱㔹户愰㘹㉡㘷㙡ㄵ扢户㌷㈷㑡〱ち户愷㐷愹摣扤㥤㘵㐱〸㤱㈲㌱〵昹收㔶戶ㅢ㍢㠷搹㘱ㄶ㔵㥢㍣㘹㝣㘴㡢㠷㜱扣愲㘳㌲㈴㌰㌵㈷摡て扥昴敥㉤ㅥ摢愰摣㝢摢搸㌰昶挵戳㍦戹㙥晢搱㘹换慦㔴敤㈰搳晡㈹㡥挸ㅣ〲挸㕦㠳㐲攸戸㝡㌴㜵敡慡摡挸㕦㜱㉢搱㙡㘱搵㜶㉦慥㐶挰挱㐲ㄶ㡢㕣摡㑤㤷㜹〳㔰收㕥㠲㝤〰愵㔲慥戰㥦㡤ち㈵㕣戹㍣戵㔳㠶㉣户㈸㜲昶㙢㤱攵〱㘷挶慤㐶戶㔶捡㐳づ㈸愲慤㥡㤰㙦㤰㉣ㅡ㔸㘵㙤㌰昶㍢㔳攰㔲换昵愳㡤愶摣㙥㤲ㄲ捤㐴扢扡㘰挷改〲慡㠲㔶㝤㤰㈱㙢㘰㥡㌶㙤㤰摤㌸挵㐴ㄴ㠳っ换㡥㈷户㌲ㄹ摢㘷攸〸戴㑦㌳㈱㕢ㅦ敥慣㈳挸散㥢㤹㤴㥤㍡捡攳慥㌶扢㥥㉦慦戵搹〱㉣㥣㜹㈳挱㑤〴㌷ㄳㅣ〴㔰晦〱つ㐷㉤㠷㜲敢㘵㝥〰昷收慤〴ㅦ〴㠰㝥㌲愹㜳㘲㔵㐵ㅦ㙡㍢㝥㈴摢つ挲㑦ㄶ愷㔸慢㈲㝡挶つ㍦㜳搰ㄳ㐲挷㕥攷捥戰戵扤㘲㘳㍦摡㤹㌷搳搳㈱㐷㘶㌴㑤捦㜵㡢愶改㠵㘰搳㉥敤搶敤攸㙡㡥㄰㝣〸愰㘴㝥㤸㄰挶㠵づ敦昶㍣㝡扡㤴敦ぢ户㐸㍢㐳㕤ㅡ昸㤸㤱戹〵挸㔰㜲㥢戶㉦扢㍥㌴摤挱㔱攷㝤敦㐳ㅦ敡㉣摦㌱搱摢散收慥摤㘱扣攸㙤㝡搱㜷㐰扣搴扦㜴戴㌱㜷愲摡晣㈸挱㕤〰㙤㌶㠶扢敦户ㅢ㈹㄰户搸㑢㔱㙥㉦愳㉥攲攵㉥㙤慣搹㘲㠱〶㥣㈵㉢戸㘸㐷㠸㘰捣㑥挳ㄷ慥〵㠱㕤挵愶戶㈲〸敥㕦㙥㙡㐵㠶㌳㐱捤㈳㝥搷㐷づ摦ㄷ㠶愱户搷攸挹戵昹挸ㄹ扥㘶㉡收㤴攲ㅣ摡攰晢㍢㉢㠹㔴愷㔶昶㘲扦散晤攵慥㈶改㐲㤳摣㠳㘵㌵敦〵㠰㤶㔰晦搴㔱愳ㅣ㘲戳㥦㤳㘶慤ㅥ㉢㈳㝣ㄹ扢㤳戶ㄸ攲㈶㍤搲慦〳戶㤳㠸ㅦ㠴㠳摥愲敢㌵㤴㐵扦户㘰〷㘵挴ㄶ摣慡㕤搲㘱㔹慡㥡㕤㕤昱㍥搱ㄵ㍤㍤㥢昶搳ㄹ昱㌵攱㤳㌶㉤㤱㈹敤㤹㤵ㄹ㝢昱㈶㔳㌱っ㐹愵㤲ㄱㅡ㙡㘸㈰㜲ㅥ摢敥慡㤸㉥㔴捣㝤㔸㌸昳㌰挱㌸挱ㄱ㠰晣昷愱㘹戶扢昰㑣㠷昵慤㌳愴扤扣㥣㉢㤲っㄲ㈲㝣戳愳戲㍡捡搷晣㍣挱㌱㠰㌶昷㠷〱挸っ㐶ㄴ㤲愷ㄸ㔱搲ㄸ捥〵搷扥㐲ㅥ搸攳㈰戱㌴㔵て愳㥡挷捣搲愰㌳㕤㍢㕢㡢愶摤㜰つ㤹愸㝤㑥㕣㜸㘴搵昶挱㕤〱㝣㥦㌶㕣㙤㙤捤慥㤸捥㘲慤づ搵㌶㍢扤ㄳ㌶收㔸づ昸㤲戲㌷㌷ㄴ慥敥昶挷㜸㠴挲㑡㑢扣㤵搱搸㙤㐵扦戹改ㅢ㙡慥攸㤲ㅢ㔵敤㝥㐷ぢㅤ换㐵〷慢㠸捣㐱愵捦㔹㕡つ㙣㝢㝡搰㌹ㄵ戸㤵慡敢摢㈴〶㝣㑣㈶敢收散㡢挸ㄲ㉣搴㤸〳慣昹㠳捥㔲㘰昹攱㥡挵㠴攲挶摥㤶㍢㐹㡢攴㥤㐹搷て昱ㅡ愱㈲换㐳捥攲㙡敤ち㌲戶㜵捦㍦㘵慤㠵㍢㠲㉡㘴㝡㝤〹㘹㤴愱っ㐳ㄵ㡤㘲户昴攱㠶㍣㤷愳散昵ㄲ〸慤㜲㜹挶捣㌳慣㌷晤晡㌸㐷㐳㍦㥤㘳ㅡ㐰昶愸㠱散挹搴挲㤴㔴昳㈱昶昹ㄸ挰㈷㑦㥤㥦㙤㘶收摥㔱捥㍡捦㈸㝦㠶㡥ㄷ戶㘸㈴㐲ㄸ愳摢愳㔹㠵㌸㜲づ㈴㄰ㄴ攷㕤㍢晢㤵ㅣ㘹㐳敥摢搳㉣捥㈰㤳㌴攰捣㔹㉢㜶ㄵ昹㘸捦㡡昶攸ㅢ扡戱㥥㔵つ攳扡愹㥡攷㔹㘴㉤戲攵㘲搹㈲〷㑦搴愳摡ㄹ搷㌷ㅤ〰攱扦ㄸ㘵㕤〵捡扡㉡愸〱攷ㅣ㔳㠳㔲收戳㙡ㄷ慤挰㡤㔶㍤户㕣攴つ搳㜷㍢㠲㈷㈱攴搴扣挹㤵攸㡣㤱㌶㙦晥㍣㕣戶㜰っ攴ㅥ㠳ㅥ攵搲㤱晣攰㕣㐳ㄵ昰㥦敡㌲戰〴〵㈳㤱㔲昳ㄷ昱戴扣㥣㡥㠰捡㤱敢㕡㜲〶攳摡戳挰㘸㈵㐴慡㘷戰〸愲㠲㈹㈵捦㄰㜷挱㌹敦扢ㄱ愸㐷㡡捤戸搱㜴〸㤲〳愰㈸摢摢㕢㠴慡愹㑥愳つ慢㜰晢收慡ㄶ㌳㜱摢收晡戴摤昸挸㜵慡戵㐵㐹ㄹ㤲慤ㅡ㠹㘵戹捥ㄸ㜷㤲愹㔱㘲戸ㄳ㙢愳戲挲愶捤㜵愷ㄶ㜹〷㠶㐹㜸㈶㘷㝥㕣ㄸ〵㠹摥搸㐶㌱㘶㥦捤ㅥ愹㡣つ㝤㠰ㄲ敤㤴挶つ挶㈹挱㔹ㅣ㍢愹搸愵昸づ昲扤㈷㉥捥搷愳㤶ㅡ敢敡扥戸㘶愲㕡㥤昷攱㈵㤴慤愰戲㐳㐴ㅡ㜳搳ㄶ㐶愴戳㕢敢慦㤷㌷㈵㠸戱ㄸ㌲㉤㤲ㄱ〷㠶ㄸ㐲戸㔲ㄹ㔵㝡㘷㠳㕣敡〶扡挸扢㌳戶攵ぢ〵ㄶ愳捡戴扤㉥㙥㔸搳㤳摦㈷ㅤㅡ扢㐵搱愳愶㌳戱ㄲ挲愴㐷搴攳㜱㐹〴摣㜴捥㌱㉣㠵㐳っ㔰扢㜱㘹愱ㅣ㈱戵摢㜸〰㜷〶㍢㠷㍡㔸ㄱ㥤㍡愱㜷㐶つ㕡挸㘰摣搶㐹㔰㜶扡愴㈸ㄴ愹㈳搷㝦㥦㔰摦㜸㠱搷户㑥攴㤲㐲㉣㐴㑣㜷㘵㜸て㈰㙥㍡㌳㐹㈹摡㤷㈴捣戵㘶ㄳ愵㌵㤰攰攸㘲っ搲攵ぢ㈲㥣攲㘱㉥㙢㠸㘲㔳挵㌹户挸㠵㌵慤㙥散㜱㘶晤㜲戵㕥戱挵ㄴ㈷扡㕡㉣昲㡥愰㤷ㅣ〱搴搲㤴戱㉥昱愲捣㘲㉢挵㈹㤳㐸摤晢摤收〹㜴ㄷ㈵㠷㘷㘸搳挷〴㘴㐶㔸㑥ㄲ㘲㥢捥㈹搰㍦摣摢㍣挰㈰㠷攷愰搲㌶愱愸换收㜰ㅥ慦㤱㐵ㄶ㘹㑢㌵㥢慢捤搵攸戳愷㔰愷㕤㡤摡ㄱ㌴挲㍣戵挲㉢ㄴ攰㡣㜴㈹ㅤ㝣㐸敥㕡㥣摤扤昶慣摣收慥㠱ㄴ㐲〱挵ㅣ㉦㜷㐱㌹慣㉡〴㠹づ户搱昴扡ㄵ戳扦昴扣捤〹〰挵㌴㌰ㅤ㕡戴搴づ捥ㄴ捡㕢㍢㌸户愳㔵㐶㠶㌴㥤㑣㘵㡥㜲ㅦ〲昶㈰ㅡ愴㠹ㅢ改愵ㅡ㡣㔰戴㕦づ㠶㈵㘷ㄳ㐷㍤㙣㠱㙡挱㡤㙤挸〵㉢挲昱ㄷ晦㘰ㅢ㝡愲㔲愱扢㡢昸摣㡥愰㉡㡥㙥㘸㜷㜴㝦摢愱㉣㤹ㄳ晤扢㍢摡㉡攲挳㠲㐷愶挷㑥㕢㔱㜹㜵㌱摡搰〷户扡㘴〹㤵晦づ攲ㄱ搷㝤㍢㝤收㕥㥦〷㔱搷戹昶愵换㝥敤㡡㉦攳捡㠷㍣昵〷づ挱ㄱ捡㍥づ戲㤴晢ㄹ晥㤳换挸攵晦〲㑦摣捥戰昹㠰㘶㠰㠴捦㤱慢㘴捥攰㉦㤳搴㈳昸㥢挱㉢昰摦ㅢ㈷〷挸㉢晢摢㜸㐵㤴挱㉥戳昸ㄷ摦㉤㘶挹愹㌷㐰㕡㌲っ〸㥥ㅣㄲ㌱㜲敡㜵摣㤰攸愰〱〸㘷捥ㄲ㠲㝣ㅦ挲摦っ昲㠹㐲㡦㡦㝡昰㘰挸晦ㅦ㑡㈵㔲㝤㕤戱晡摦㄰敡搷㐰っ㈱ㄳ㘸搲㤰㑢昵敤㔶㌲捤㘹㌲㈹ㅥ〹ㄱ㔹㍥㠳㐲㜲攵㤹慡㝤㕢㐹㜱捥㙢㜷㌳晡㥥ㅦ晥晤㍦摣㡣捥挷捣㈱晥ㅡ搲㙥㜷攲扥攱㉥昴㙣㜲ㄷ㤸挸ㄷ㜷㘱〱〵挵㡣扥㜶ㄷ攲㜸挸㌹㈰戶㜶ㄷ㤸攷换㜰ち㔳㘹搷㔴㠸㠳扢戱ㅢ㍤挶捡㑥攳㄰慥ㅤ㈲户て〳ㄶ㑥㈱㍡㜵搳㘶昴㠲ㄵ㔸摥㐱挱㥦ち㙣ㄸ戶㘰〹愷扡愵ぢ㝢摣㜲摤ㅡ改㜴㥤戸㐵ㄲ㜱摦㡤慤㙣敦㉣㍢㈸愵㉦ㅤ捡㔷㐵㔵㜸〷㔱ㄳ挵㍤㐴敥㌳晢晦攴搴扦㍤晤㠵ㄳ㍣戹ㄶ昳㙡㥥愹攲㙥搲昷昴㉢㤰攰㑤ㅤㅡ㌹挰㡦㜴捥攰㜳㈵㜷慤㙡㑦㕡㠱㜸㐴愱改㈵㐵捤㜸㈹挶搴捣户ㄳ摣㑤㥣㠱搰敥收㔸㕢攸㔳㍥㜲㤲㜰攱㔸㙡攰ㄲ摦㑢㔲㠸慡愳㌱敢搲昳捣晦㌱捣搱摢ㅣ㐸慢挷挸ㅤ㈸㉦愵晥㈸戱㜷ㅡ㤱换ㅤ㠵㐵搳摢㑡挵㈳〰㠹㤶㐲㉥㠲ㅣ㤲摥搴昰㜰㠰㘸愹昳㈸攴敦〳挸挸戲戵愷㝢ㄹㅢ搸㔵〲㜶攳〰㘰㤷ㅦ戴㘰ㄵ㐱挵㈴㉥摦敤敥㤶愱㠰挴㌴㌱㙤㉢㍥捤〵ㄴ㘴㈳㐳挴㜸㠲㙤昱㜴㡥〰扢敤搰ㄴ㕦㌲攸改㈴㥣ㄶ散扣挷戸㕢挹㍢改搷㜱ち〴㜶愶㈰〶挳摦㑢㌴㌶愷㤲慦搳㑤㑢ㅡ㐵㌸愴㡢㡤㑥晤㜱ㄵ㙣㤶㝦㄰㍢㔴㈴〲昹搵㄰敢㐷㥢㡦㍥搰㕥㐳ㅢ攷昷㘱㠲晣挱晦扡㉤㐳戰昱㔶㑡っ㌴散戶㕡ㄵ昵㔱昱㐷搱㠵㤳捥㈹戳㔹㤴㝢挵㝣㜵㈲㔹㍤挶㈶晢捦㑣戶㐸搶㘳散捤㤴㜶㡢晤㝦ㅣ㠸㉤敤扦㝡㠸㝤昱㌳㥦㠸ぢ扣挹㌳㤷戲㘵晡㠶㉢㠲㈸㌷ㄲ㌹戲㐹㌶愵挸昴户㉥㉤攲㐳㔶㕤㉤ㅡㅣ㌱戰摥昶㘳ㄲ㡤扥昴㙤晢㍢㉡㐰收㠹昲扦てㄵ搴戱㝦慢摥㑡㜶扡㠵㕦㐶挷晤㘷摣㜲㔰ぢ㙢㑥㌴戲㠸〴昰〸扦㐳㜳攰昳㑣愸㔷摡㤵摡ㅤ㔸㠹㠱㈷搱攷散㍣ㄴ昶㔹㍢㝡户昲㤲捣㌲㙣㉦慢挱㙦㤲㠶㔳愹㈶㕡㠷昰〶攷攱扡㔵挵㘷慣昳㠸㝢㐶㐴敤〸㘳愷愳捦敤愷㌵戸㜴㌸慦昵㈹挴㠶散敡ㄸㄲ㘵㌲㠵挷㍦捤㜵㙤㕦㠳搶戶昱摣㐲戶散㉥晥㔶捡扦〴㥡㙥敦㉤慤㉣挳㜷昲敢攴㤲戹㐲㠸捤昵〹晣摤㝥戰㤶㑦摢〷㍥㡦㍦敥㘶㔰㙣戴㡡㔰摡㌶㌲攱㘵㜴㔵ㄳ〴昸㤹㤵戸挰ㅢ挵㠸ㅦ㐵㔱㝤ㄳ搳愲〰愰㡣㍤㈰㐰㘷慥㝥〱捤㜴〴㠱㡤㜱㤱慢搵っち昲晣㔵ㄴ攸户昱愷ㄸ㐸㄰慣㥢挶㜲摦㉡搸㑢㈹散㜰愲搲ㄵ㜷㈹㘴攸㤲晡ㅤ扣敡㈵晣昴挲㔵㠹挳慥㐵㜶㈳㈸㥢㐹て㤴㜳㡡扢ㄱ㤹捡昳攸搰㤸㑡つ搸捥㔳昹ㅡ㥡㙥㥥ち晤〸ㄹ㕥晡昹挳㠹ㅤ㌲〳㔴㥢㈱㐱㐴㔰〷ㄸ愲㘲愵戶㉡攸㐴挵ㅢ愴㉤慥㝦㡣晦扥㜵攲晢㙦昲晡搱〹㈵慡ㄴ㔵慤㠳愷㉡㤵挱㝦㌹㍤昸慢挰㜶ㅥ晣㤷慥㌷昸攱㈷搰㠷㈳㌱㥦〶ㄸ散㔱攴㌶㤹捣㘷㔰攰㍡昲愷捡〹戶㘵㡡㘴つ改晢㉢㈸っ昶っ㤳㤴㡣敢㤸扦㑡昰㉣挱㜳〴㥦㈵昸ㅣ挱攷〱〶㡤㘱㔲㔷ㅡ㝥㠱挸㉦ㄲ晣ㅡ挱㤷〸㝥㥤攰换〰㘸㐸㠲㑢挳摦㈰昲㌷〹扥㐲昰㔵㠲摦㈲昸㙤㠰㐱㐳㤱搶㌲散慦愱㤰っ㍢捦愵捦昸㑡㐹㥣㍢㥥攸攴㉢ち㍡慡㕣搰㈶扤攸挵攱攴ㅤ愱搸㌰㈵㝥昶摢搱ㅥㄵ扡㍣慡愰㙡〹㑦㥣㍥ㅤ〷昳㜲㐶㥣㍣〳㑦敡ㅣ〱㔹㤷ぢ愹晣愴昱㥦扥搶㡣㌱愱〲ㄷㄸ㔷㌷㈶㡢㑢㘳㉦㘹㝣〴㥦㤷㐹ㅢ㍣㔹㕦㙦㈵㡤㈹ち搲戸㥡㌴晥慦㈳〷ㅢ㡤ㄳㄱ搰㑦捥㤳㍦㌳ㅣ㜵搹扡愴㍥㌵ㅦ㐲昳扣㐳攳摦敦㘸㌴搵扥攴挰慢㘲晥〷㜰慡㈵挰挷摥㜳㌸愴㠵戳㉣戰㄰晡摦㝣㤸挵攱慤㘹㉢戲昰㉤昷㍡戲收㠱㈹㜷散㕣㜰收〳㈰晡㥣搹㄰ㅢ挲捡㡥㘲ㄱ昸㌲扤㝡㝤户挸㉥㘴昸扤捤昵㐸戲㝤〶て挳㜴㘷昹㈴㐳搴慢㉥㈵㤴捤㍤搷攴ㄹ昳敢㈰づㄴ㌳㈰ぢ收敦〲敡㡣ㄲ㡦㕤攷㠶愹㝡㐴慦㝣㠳ㄵ摦㈴㜸ㄱ愰愴愸㘷挸〷㠵摦〳㌸〰ㄷ摢慥〷攱㐸挵ㅥ㔹ぢ扥晢慤㜵昹㐷㍣っ戵㤲扣㌲捤㑣收㑢散昶㌲㐰て愲搰㉡㘶挵㤲昹ち㌰愹㔷攷愹戹㝥愱戳㑢捤ㅤ㜳昲㙦〱㈰㍢摡昲搱晦㐹㝣挴扦挱〷昷攰摦㌰挹㡢晦摦㙢㝣慣扢㘷㤱摤攸扡换敦搳㤸搰㍢㜸づ㤷戹㤹㜴攱ㄳ愹ㅦ㑢㡡晡㤹搳㔵㑦攰昹㝣〷㍤晢㤲㝡㉥㐱㍦ㅥ愳㜹〲愵愴㍥㥢愰㝦㈹㐶昳挰㐴㐹㝤㉥㐱㍦ㄶ愳敦ㄶ㌴昵扣㍣晢搱ㄸ㝤㡦愰愹敥〵晤㐸㡣搶㈳昹㘲㠲扥㄰愳昵㐸㘸ㄲ愴昵昹ㄸ慤㐷㐲㈳㈱攸愵ㄸ慤㐷㐲戳㈱攸挵ㄸ慤㐷㐲㐳㈲攸㜳㌱㕡㡦㠴昶㐴搰て挷㘸㍤ㄲ㕡ㄸ㐱㉦挴㘸㍤ㄲ摡ㅣ㐱捦挷㘸㍤ㄲ㕡㈱㐱㥦㡤搱㝡㈴戴㑢㠲㍥ㄳ愳昵㐸㘸愹〴㍤ㄷ愳㘵㈴挳㌴㔸挲散摦㐶挱㝣㡤攰捦〱㑡昹慦〳㙥㕢㕡㐹攴㉥摤扤搷搱㔵㔱〴昹っ昳㡤戸挰ㅢ㐵昹㤳㈱捦挴㐳愶捦㔱㌴ち㡡㌲㈹ㄵ㈷攳㡡攳㔲愱ㄴ攵㔴㉡愶攳㡡ㄳ㐰㤸㝦〹愰㈸㠱㥣㤳昹㔷扣㝢㠵㠰㜷㝦ㅤㄷ攴㠵㕣〳改晥㠹戶ㄷ㜲㕤愴攲㐴摢ぢ戹㔶㔲昱昱昴ぢ扦换㠷捡挴㔰㘸㜱㥤㠶㌹㐱㔹敦扦㐳㘱戰㘷㠸㘳㝢〴㍦攳慡㉡㍦㔹㜹昲挹㥦っ昵㡥摣搲晢攸㈷〶㕥㜸敢ㅦ㝥昸晣て㥥㌸晥㥦㍦㝤昱挵ㅦ晣晢昳㙦晥昴㍢㉢挷扦昷敡慢㝦晢挹㤷摥晣攱㕥攷㘵攳戵㥦捣扤晣捣昸攵㘷㥥㜲捥摦㝢敡㤹挷㉥㍤㍣扥㜰挳㘸㑦㑦㕦摦㕤晢晥晥收扢㠷㥦㝢敡㜵昵㌷晦㝣㤳慦㘴扡㜸㐱敢㌰㌸㙤ㄹ挶昷㔰挰㌰㌸攲昷㜴ㄸ㥣慥㉣搴㠳昱㐲㑤〲㔱㠴㈷捥〱㐸挵戱搶㡡晥晦〱㌴昳㕢㈶</t>
  </si>
  <si>
    <t>Decisioneering:7.0.0.0</t>
  </si>
  <si>
    <t>81bf8b5c-3576-49fb-bacc-327cb0a5b199</t>
  </si>
  <si>
    <t>Fabrication d'une charnière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</si>
</sst>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4" x14ac:knownFonts="1">
    <font>
      <sz val="11"/>
      <color theme="1"/>
      <name val="Calibri"/>
      <family val="2"/>
      <scheme val="minor"/>
    </font>
    <font>
      <sz val="11"/>
      <color theme="1"/>
      <name val="Calibri"/>
      <family val="2"/>
      <scheme val="minor"/>
    </font>
    <font>
      <b/>
      <sz val="14"/>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0">
    <xf numFmtId="0" fontId="0" fillId="0" borderId="0" xfId="0"/>
    <xf numFmtId="2" fontId="0" fillId="0" borderId="0" xfId="0" applyNumberFormat="1"/>
    <xf numFmtId="164" fontId="0" fillId="0" borderId="0" xfId="0" applyNumberFormat="1"/>
    <xf numFmtId="0" fontId="0" fillId="0" borderId="0" xfId="0" applyAlignment="1">
      <alignment horizontal="center"/>
    </xf>
    <xf numFmtId="0" fontId="0" fillId="0" borderId="0" xfId="0" applyFill="1"/>
    <xf numFmtId="2" fontId="0" fillId="0" borderId="0" xfId="0" applyNumberFormat="1" applyFill="1"/>
    <xf numFmtId="10" fontId="0" fillId="0" borderId="0" xfId="1" applyNumberFormat="1" applyFont="1" applyFill="1"/>
    <xf numFmtId="0" fontId="3" fillId="0" borderId="0" xfId="0" applyFont="1"/>
    <xf numFmtId="0" fontId="0" fillId="0" borderId="0" xfId="0" quotePrefix="1"/>
    <xf numFmtId="0" fontId="2" fillId="0" borderId="0" xfId="0" applyFont="1" applyAlignment="1">
      <alignment horizont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9525</xdr:colOff>
      <xdr:row>4</xdr:row>
      <xdr:rowOff>9525</xdr:rowOff>
    </xdr:from>
    <xdr:to>
      <xdr:col>10</xdr:col>
      <xdr:colOff>424543</xdr:colOff>
      <xdr:row>22</xdr:row>
      <xdr:rowOff>31025</xdr:rowOff>
    </xdr:to>
    <xdr:grpSp>
      <xdr:nvGrpSpPr>
        <xdr:cNvPr id="24" name="Groupe 23"/>
        <xdr:cNvGrpSpPr/>
      </xdr:nvGrpSpPr>
      <xdr:grpSpPr>
        <a:xfrm>
          <a:off x="4191000" y="819150"/>
          <a:ext cx="4310743" cy="3402875"/>
          <a:chOff x="1874520" y="1254034"/>
          <a:chExt cx="4310743" cy="3402875"/>
        </a:xfrm>
      </xdr:grpSpPr>
      <xdr:sp macro="" textlink="">
        <xdr:nvSpPr>
          <xdr:cNvPr id="25" name="Rectangle 24"/>
          <xdr:cNvSpPr/>
        </xdr:nvSpPr>
        <xdr:spPr>
          <a:xfrm>
            <a:off x="1874520" y="1254034"/>
            <a:ext cx="4310743" cy="3402875"/>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a:p>
        </xdr:txBody>
      </xdr:sp>
      <xdr:grpSp>
        <xdr:nvGrpSpPr>
          <xdr:cNvPr id="26" name="Groupe 25"/>
          <xdr:cNvGrpSpPr/>
        </xdr:nvGrpSpPr>
        <xdr:grpSpPr>
          <a:xfrm>
            <a:off x="1960467" y="1413500"/>
            <a:ext cx="4138848" cy="3083942"/>
            <a:chOff x="1974875" y="1412176"/>
            <a:chExt cx="4138848" cy="3083942"/>
          </a:xfrm>
        </xdr:grpSpPr>
        <xdr:pic>
          <xdr:nvPicPr>
            <xdr:cNvPr id="27" name="Image 26"/>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6899"/>
            <a:stretch/>
          </xdr:blipFill>
          <xdr:spPr bwMode="auto">
            <a:xfrm>
              <a:off x="3275856" y="1412176"/>
              <a:ext cx="1647018" cy="3083942"/>
            </a:xfrm>
            <a:prstGeom prst="rect">
              <a:avLst/>
            </a:prstGeom>
            <a:noFill/>
            <a:ln>
              <a:noFill/>
            </a:ln>
          </xdr:spPr>
        </xdr:pic>
        <xdr:grpSp>
          <xdr:nvGrpSpPr>
            <xdr:cNvPr id="28" name="Groupe 27"/>
            <xdr:cNvGrpSpPr/>
          </xdr:nvGrpSpPr>
          <xdr:grpSpPr>
            <a:xfrm>
              <a:off x="1974875" y="2048314"/>
              <a:ext cx="4138848" cy="1818904"/>
              <a:chOff x="1974875" y="2048314"/>
              <a:chExt cx="4138848" cy="1818904"/>
            </a:xfrm>
          </xdr:grpSpPr>
          <xdr:cxnSp macro="">
            <xdr:nvCxnSpPr>
              <xdr:cNvPr id="29" name="Connecteur droit 28"/>
              <xdr:cNvCxnSpPr/>
            </xdr:nvCxnSpPr>
            <xdr:spPr>
              <a:xfrm>
                <a:off x="3005708" y="2124882"/>
                <a:ext cx="216024"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0" name="Connecteur droit 29"/>
              <xdr:cNvCxnSpPr/>
            </xdr:nvCxnSpPr>
            <xdr:spPr>
              <a:xfrm>
                <a:off x="3005708" y="2341078"/>
                <a:ext cx="216024"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1" name="Connecteur droit 30"/>
              <xdr:cNvCxnSpPr/>
            </xdr:nvCxnSpPr>
            <xdr:spPr>
              <a:xfrm flipV="1">
                <a:off x="3113720" y="2124883"/>
                <a:ext cx="0" cy="216197"/>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32" name="ZoneTexte 14"/>
              <xdr:cNvSpPr txBox="1"/>
            </xdr:nvSpPr>
            <xdr:spPr>
              <a:xfrm>
                <a:off x="2082277" y="2048314"/>
                <a:ext cx="918841" cy="369332"/>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a:t>A=5mm</a:t>
                </a:r>
              </a:p>
            </xdr:txBody>
          </xdr:sp>
          <xdr:cxnSp macro="">
            <xdr:nvCxnSpPr>
              <xdr:cNvPr id="33" name="Connecteur droit 32"/>
              <xdr:cNvCxnSpPr/>
            </xdr:nvCxnSpPr>
            <xdr:spPr>
              <a:xfrm>
                <a:off x="3005708" y="3574454"/>
                <a:ext cx="216024"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4" name="Connecteur droit 33"/>
              <xdr:cNvCxnSpPr/>
            </xdr:nvCxnSpPr>
            <xdr:spPr>
              <a:xfrm>
                <a:off x="3005708" y="3790650"/>
                <a:ext cx="216024"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5" name="Connecteur droit 34"/>
              <xdr:cNvCxnSpPr/>
            </xdr:nvCxnSpPr>
            <xdr:spPr>
              <a:xfrm flipV="1">
                <a:off x="3113720" y="3574455"/>
                <a:ext cx="0" cy="216197"/>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36" name="ZoneTexte 20"/>
              <xdr:cNvSpPr txBox="1"/>
            </xdr:nvSpPr>
            <xdr:spPr>
              <a:xfrm>
                <a:off x="2082277" y="3497886"/>
                <a:ext cx="918841" cy="369332"/>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a:t>B=5mm</a:t>
                </a:r>
              </a:p>
            </xdr:txBody>
          </xdr:sp>
          <xdr:grpSp>
            <xdr:nvGrpSpPr>
              <xdr:cNvPr id="37" name="Groupe 36"/>
              <xdr:cNvGrpSpPr/>
            </xdr:nvGrpSpPr>
            <xdr:grpSpPr>
              <a:xfrm>
                <a:off x="3005708" y="2408929"/>
                <a:ext cx="216024" cy="1097075"/>
                <a:chOff x="3005708" y="2408929"/>
                <a:chExt cx="216024" cy="1097075"/>
              </a:xfrm>
            </xdr:grpSpPr>
            <xdr:cxnSp macro="">
              <xdr:nvCxnSpPr>
                <xdr:cNvPr id="44" name="Connecteur droit 43"/>
                <xdr:cNvCxnSpPr/>
              </xdr:nvCxnSpPr>
              <xdr:spPr>
                <a:xfrm>
                  <a:off x="3005708" y="2408929"/>
                  <a:ext cx="216024"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5" name="Connecteur droit 44"/>
                <xdr:cNvCxnSpPr/>
              </xdr:nvCxnSpPr>
              <xdr:spPr>
                <a:xfrm>
                  <a:off x="3005708" y="3506003"/>
                  <a:ext cx="216024"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6" name="Connecteur droit 45"/>
                <xdr:cNvCxnSpPr/>
              </xdr:nvCxnSpPr>
              <xdr:spPr>
                <a:xfrm flipV="1">
                  <a:off x="3113720" y="2408931"/>
                  <a:ext cx="0" cy="1097073"/>
                </a:xfrm>
                <a:prstGeom prst="line">
                  <a:avLst/>
                </a:prstGeom>
              </xdr:spPr>
              <xdr:style>
                <a:lnRef idx="1">
                  <a:schemeClr val="accent1"/>
                </a:lnRef>
                <a:fillRef idx="0">
                  <a:schemeClr val="accent1"/>
                </a:fillRef>
                <a:effectRef idx="0">
                  <a:schemeClr val="accent1"/>
                </a:effectRef>
                <a:fontRef idx="minor">
                  <a:schemeClr val="tx1"/>
                </a:fontRef>
              </xdr:style>
            </xdr:cxnSp>
          </xdr:grpSp>
          <xdr:sp macro="" textlink="">
            <xdr:nvSpPr>
              <xdr:cNvPr id="38" name="ZoneTexte 25"/>
              <xdr:cNvSpPr txBox="1"/>
            </xdr:nvSpPr>
            <xdr:spPr>
              <a:xfrm>
                <a:off x="1974875" y="2772800"/>
                <a:ext cx="1026243" cy="369332"/>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a:t>C=75mm</a:t>
                </a:r>
              </a:p>
            </xdr:txBody>
          </xdr:sp>
          <xdr:grpSp>
            <xdr:nvGrpSpPr>
              <xdr:cNvPr id="39" name="Groupe 38"/>
              <xdr:cNvGrpSpPr/>
            </xdr:nvGrpSpPr>
            <xdr:grpSpPr>
              <a:xfrm>
                <a:off x="4960232" y="2074890"/>
                <a:ext cx="216024" cy="1764267"/>
                <a:chOff x="4960232" y="2074890"/>
                <a:chExt cx="216024" cy="1764267"/>
              </a:xfrm>
            </xdr:grpSpPr>
            <xdr:cxnSp macro="">
              <xdr:nvCxnSpPr>
                <xdr:cNvPr id="41" name="Connecteur droit 40"/>
                <xdr:cNvCxnSpPr/>
              </xdr:nvCxnSpPr>
              <xdr:spPr>
                <a:xfrm>
                  <a:off x="4960232" y="2074890"/>
                  <a:ext cx="216024"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2" name="Connecteur droit 41"/>
                <xdr:cNvCxnSpPr/>
              </xdr:nvCxnSpPr>
              <xdr:spPr>
                <a:xfrm>
                  <a:off x="4960232" y="3839156"/>
                  <a:ext cx="216024"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3" name="Connecteur droit 42"/>
                <xdr:cNvCxnSpPr/>
              </xdr:nvCxnSpPr>
              <xdr:spPr>
                <a:xfrm flipV="1">
                  <a:off x="5068244" y="2074892"/>
                  <a:ext cx="0" cy="1764265"/>
                </a:xfrm>
                <a:prstGeom prst="line">
                  <a:avLst/>
                </a:prstGeom>
              </xdr:spPr>
              <xdr:style>
                <a:lnRef idx="1">
                  <a:schemeClr val="accent1"/>
                </a:lnRef>
                <a:fillRef idx="0">
                  <a:schemeClr val="accent1"/>
                </a:fillRef>
                <a:effectRef idx="0">
                  <a:schemeClr val="accent1"/>
                </a:effectRef>
                <a:fontRef idx="minor">
                  <a:schemeClr val="tx1"/>
                </a:fontRef>
              </xdr:style>
            </xdr:cxnSp>
          </xdr:grpSp>
          <xdr:sp macro="" textlink="">
            <xdr:nvSpPr>
              <xdr:cNvPr id="40" name="ZoneTexte 33"/>
              <xdr:cNvSpPr txBox="1"/>
            </xdr:nvSpPr>
            <xdr:spPr>
              <a:xfrm>
                <a:off x="5068244" y="2772357"/>
                <a:ext cx="1045479" cy="369332"/>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a:t>D=86mm</a:t>
                </a:r>
              </a:p>
            </xdr:txBody>
          </xdr:sp>
        </xdr:grpSp>
      </xdr:grpSp>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C28"/>
  <sheetViews>
    <sheetView workbookViewId="0"/>
  </sheetViews>
  <sheetFormatPr baseColWidth="10" defaultRowHeight="15" x14ac:dyDescent="0.25"/>
  <cols>
    <col min="1" max="2" width="36.7109375" customWidth="1"/>
  </cols>
  <sheetData>
    <row r="1" spans="1:3" x14ac:dyDescent="0.25">
      <c r="A1" s="7" t="s">
        <v>9</v>
      </c>
    </row>
    <row r="3" spans="1:3" x14ac:dyDescent="0.25">
      <c r="A3" t="s">
        <v>10</v>
      </c>
      <c r="B3" t="s">
        <v>11</v>
      </c>
      <c r="C3">
        <v>0</v>
      </c>
    </row>
    <row r="4" spans="1:3" x14ac:dyDescent="0.25">
      <c r="A4" t="s">
        <v>12</v>
      </c>
    </row>
    <row r="5" spans="1:3" x14ac:dyDescent="0.25">
      <c r="A5" t="s">
        <v>13</v>
      </c>
    </row>
    <row r="7" spans="1:3" x14ac:dyDescent="0.25">
      <c r="A7" s="7" t="s">
        <v>14</v>
      </c>
      <c r="B7" t="s">
        <v>15</v>
      </c>
    </row>
    <row r="8" spans="1:3" x14ac:dyDescent="0.25">
      <c r="B8">
        <v>2</v>
      </c>
    </row>
    <row r="10" spans="1:3" x14ac:dyDescent="0.25">
      <c r="A10" t="s">
        <v>16</v>
      </c>
    </row>
    <row r="11" spans="1:3" x14ac:dyDescent="0.25">
      <c r="A11" t="e">
        <f>CB_DATA_!#REF!</f>
        <v>#REF!</v>
      </c>
      <c r="B11" t="e">
        <f>Feuil1!#REF!</f>
        <v>#REF!</v>
      </c>
    </row>
    <row r="13" spans="1:3" x14ac:dyDescent="0.25">
      <c r="A13" t="s">
        <v>17</v>
      </c>
    </row>
    <row r="14" spans="1:3" x14ac:dyDescent="0.25">
      <c r="A14" t="s">
        <v>21</v>
      </c>
      <c r="B14" t="s">
        <v>25</v>
      </c>
    </row>
    <row r="16" spans="1:3" x14ac:dyDescent="0.25">
      <c r="A16" t="s">
        <v>18</v>
      </c>
    </row>
    <row r="19" spans="1:2" x14ac:dyDescent="0.25">
      <c r="A19" t="s">
        <v>19</v>
      </c>
    </row>
    <row r="20" spans="1:2" x14ac:dyDescent="0.25">
      <c r="A20">
        <v>28</v>
      </c>
      <c r="B20">
        <v>26</v>
      </c>
    </row>
    <row r="25" spans="1:2" x14ac:dyDescent="0.25">
      <c r="A25" s="7" t="s">
        <v>20</v>
      </c>
    </row>
    <row r="26" spans="1:2" x14ac:dyDescent="0.25">
      <c r="A26" s="8" t="s">
        <v>22</v>
      </c>
    </row>
    <row r="27" spans="1:2" x14ac:dyDescent="0.25">
      <c r="A27" t="s">
        <v>23</v>
      </c>
    </row>
    <row r="28" spans="1:2" x14ac:dyDescent="0.25">
      <c r="A28" s="8" t="s">
        <v>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H12"/>
  <sheetViews>
    <sheetView tabSelected="1" workbookViewId="0">
      <selection sqref="A1:D1"/>
    </sheetView>
  </sheetViews>
  <sheetFormatPr baseColWidth="10" defaultRowHeight="15" x14ac:dyDescent="0.25"/>
  <cols>
    <col min="1" max="1" width="17" bestFit="1" customWidth="1"/>
    <col min="7" max="7" width="12.7109375" bestFit="1" customWidth="1"/>
  </cols>
  <sheetData>
    <row r="1" spans="1:8" ht="18.75" x14ac:dyDescent="0.3">
      <c r="A1" s="9" t="s">
        <v>26</v>
      </c>
      <c r="B1" s="9"/>
      <c r="C1" s="9"/>
      <c r="D1" s="9"/>
    </row>
    <row r="4" spans="1:8" x14ac:dyDescent="0.25">
      <c r="C4" s="3" t="s">
        <v>6</v>
      </c>
      <c r="D4" s="3" t="s">
        <v>7</v>
      </c>
    </row>
    <row r="5" spans="1:8" ht="14.45" x14ac:dyDescent="0.35">
      <c r="A5" t="s">
        <v>0</v>
      </c>
      <c r="B5" s="4">
        <v>5</v>
      </c>
      <c r="C5">
        <v>5</v>
      </c>
      <c r="D5" s="1">
        <v>0.05</v>
      </c>
      <c r="G5" s="2"/>
    </row>
    <row r="6" spans="1:8" ht="14.45" x14ac:dyDescent="0.35">
      <c r="A6" t="s">
        <v>1</v>
      </c>
      <c r="B6" s="4">
        <v>5</v>
      </c>
      <c r="C6">
        <v>5</v>
      </c>
      <c r="D6" s="1">
        <v>0.05</v>
      </c>
      <c r="G6" s="2"/>
    </row>
    <row r="7" spans="1:8" ht="14.45" x14ac:dyDescent="0.35">
      <c r="A7" t="s">
        <v>2</v>
      </c>
      <c r="B7" s="4">
        <v>75</v>
      </c>
      <c r="C7">
        <v>75</v>
      </c>
      <c r="D7" s="1">
        <v>0.5</v>
      </c>
      <c r="G7" s="2"/>
      <c r="H7" s="1"/>
    </row>
    <row r="8" spans="1:8" ht="14.45" x14ac:dyDescent="0.35">
      <c r="A8" t="s">
        <v>3</v>
      </c>
      <c r="B8" s="4">
        <v>86</v>
      </c>
      <c r="C8">
        <v>86</v>
      </c>
      <c r="D8" s="1">
        <v>1.25</v>
      </c>
      <c r="G8" s="2"/>
    </row>
    <row r="10" spans="1:8" ht="14.45" x14ac:dyDescent="0.35">
      <c r="A10" t="s">
        <v>8</v>
      </c>
    </row>
    <row r="11" spans="1:8" x14ac:dyDescent="0.25">
      <c r="A11" t="s">
        <v>4</v>
      </c>
      <c r="B11" s="5"/>
    </row>
    <row r="12" spans="1:8" x14ac:dyDescent="0.25">
      <c r="A12" t="s">
        <v>5</v>
      </c>
      <c r="B12" s="6"/>
    </row>
  </sheetData>
  <mergeCells count="1">
    <mergeCell ref="A1:D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
  <sheetViews>
    <sheetView workbookViewId="0">
      <selection activeCell="M1" sqref="M1"/>
    </sheetView>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Université Paris Ouest Nanterre La Défense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TF</dc:creator>
  <cp:lastModifiedBy>TF</cp:lastModifiedBy>
  <dcterms:created xsi:type="dcterms:W3CDTF">2014-12-01T07:30:59Z</dcterms:created>
  <dcterms:modified xsi:type="dcterms:W3CDTF">2016-05-20T17:00:45Z</dcterms:modified>
</cp:coreProperties>
</file>